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1435" windowHeight="897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<sst xmlns="http://schemas.openxmlformats.org/spreadsheetml/2006/main" count="45" uniqueCount="42">
  <si>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</si>
  <si>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</si>
  <si>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</si>
  <si>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</si>
  <si>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</si>
  <si>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</si>
  <si>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</si>
  <si>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</si>
  <si>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</si>
  <si>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</si>
  <si>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</si>
  <si>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</si>
  <si>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</si>
  <si>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</si>
  <si>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</si>
  <si>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</si>
  <si>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</si>
  <si>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</si>
  <si>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</si>
  <si>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</si>
  <si>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</si>
  <si>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</si>
  <si>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</si>
  <si>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</si>
  <si>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</si>
  <si>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</si>
  <si>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</si>
  <si>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</si>
  <si>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</si>
  <si>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</si>
  <si>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</si>
  <si>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</si>
  <si>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</si>
  <si>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</si>
  <si>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</si>
  <si>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</si>
  <si>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</si>
  <si>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</si>
  <si>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</si>
  <si>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</si>
  <si>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Կազմակերպության անվանումը                       Ալավեռդու պետական քոլեջ</t>
  </si>
  <si>
    <t>Տնօրեն               -1    -345000             Տեղակալ            -1    -215000  Տեղակալ            -0,5    -206000  Տեղակալ            -0,5    -206000 Հաշվապահ         -1    -180000                Գնումն.համակ.  -0.5   -105000    Տնտեսվար             -1  -116000      Զինվոր. ղեկավար   -1  -118000  Քաղպաշ. պետ     -0.5 -104000 Արխիվավար         -0.5 -116000  Կադրերի բաժ.վարիչ                                                                  -0.5-118000                     Կարերիայի ուղղորդման պատասխանատու  -1  -118000  Գրադարանավար   -1  -118000  Գործավար            -1  -120000    Լաբորանտ          -0.5  -116000          Մեթոդիստ             - 0,5-104000         Պահակ                  -3  -104000    Բակապան              -1  -104000   Հավաքարար          -3  -110000     Բանվոր                 -3  -110000    Համակ.տեխ.սպասարկման  տեխնիկ                -0.5  -106000    Որակի պատասխան-ու 0,5--118000     Պահեստապետ      -0.5  -104000  Ջեռուցման սպասարկող            .                          -0.5  -110000                       Ընդամենը          -25,25 -3301000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</si>
</sst>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6" sqref="D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92084500</v>
      </c>
      <c r="D6" s="24">
        <f>SUM(D7:D10)</f>
        <v>92084500</v>
      </c>
    </row>
    <row r="7" spans="1:169" ht="18.399999999999999" customHeight="1" x14ac:dyDescent="0.2">
      <c r="A7" s="10"/>
      <c r="B7" s="11" t="s">
        <v>4</v>
      </c>
      <c r="C7" s="26">
        <f t="shared" si="0"/>
        <v>91566200</v>
      </c>
      <c r="D7" s="24">
        <v>91566200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518300</v>
      </c>
      <c r="D10" s="24">
        <v>518300</v>
      </c>
    </row>
    <row r="11" spans="1:169" ht="39.75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34.5" customHeight="1" x14ac:dyDescent="0.2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27" customHeight="1" x14ac:dyDescent="0.2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4</v>
      </c>
      <c r="D15" s="24">
        <v>4</v>
      </c>
    </row>
    <row r="16" spans="1:169" ht="43.5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145100</v>
      </c>
      <c r="D21" s="24">
        <v>145100</v>
      </c>
    </row>
    <row r="22" spans="1:4" ht="378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148800</v>
      </c>
      <c r="D23" s="24">
        <v>148800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2922.1</v>
      </c>
      <c r="D24" s="24">
        <f>D25+D26+D27+D28</f>
        <v>2922.1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2922.1</v>
      </c>
      <c r="D26" s="24">
        <v>2922.1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23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2025-03-10T09:16:01Z</cp:lastPrinted>
  <dcterms:created xsi:type="dcterms:W3CDTF">2018-07-20T13:50:31Z</dcterms:created>
  <dcterms:modified xsi:type="dcterms:W3CDTF">2025-03-10T09:25:47Z</dcterms:modified>
</cp:coreProperties>
</file>